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davis\Documents\Content Reviews\"/>
    </mc:Choice>
  </mc:AlternateContent>
  <xr:revisionPtr revIDLastSave="0" documentId="8_{EE8296E6-6630-4423-B971-3DE3B62D91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nection Club - Attendance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<sst xmlns="http://schemas.openxmlformats.org/spreadsheetml/2006/main" count="337" uniqueCount="315">
  <si>
    <t>(Do Not Modify) Registration</t>
  </si>
  <si>
    <t>(Do Not Modify) Row Checksum</t>
  </si>
  <si>
    <t>(Do Not Modify) Modified On</t>
  </si>
  <si>
    <t>4ef6954e-4149-eb11-80ef-000d3a0dce1c</t>
  </si>
  <si>
    <t>PowbKZ4IEe+SswOPSHX+MB2waSJk//hAp+p6Qxu8V5sGlbBEa88axa21KCAWvklyg5kk9qgqjyoFaw6TIVM/xQ==:pa_priceperunit=20;totalamount=20;pa_payments=20;pa_balancedue=0</t>
  </si>
  <si>
    <t>Networking</t>
  </si>
  <si>
    <t>Jim</t>
  </si>
  <si>
    <t>Bader</t>
  </si>
  <si>
    <t>Director of Procurement</t>
  </si>
  <si>
    <t>Rivers Casino</t>
  </si>
  <si>
    <t>No</t>
  </si>
  <si>
    <t>jbader@rushst.com</t>
  </si>
  <si>
    <t>Yes</t>
  </si>
  <si>
    <t/>
  </si>
  <si>
    <t>Lead</t>
  </si>
  <si>
    <t>76b01760-4b49-eb11-80ef-000d3a0dce1c</t>
  </si>
  <si>
    <t>b/2DQxTqUPg53btWvaVeHKkWCNnKEKJ115qGvI9jY1YU8d0Inpoj8g5l93IDrPj6Hz2a8uPB43nZvEW4WfM9+w==:pa_priceperunit=0;totalamount=0;pa_payments=0;pa_balancedue=0</t>
  </si>
  <si>
    <t>Germaine</t>
  </si>
  <si>
    <t>Harris</t>
  </si>
  <si>
    <t>Vice President, Financial Advisor</t>
  </si>
  <si>
    <t>Bernstein Global Wealth Management</t>
  </si>
  <si>
    <t>germaine.harris@bernstein.com</t>
  </si>
  <si>
    <t>Current Member</t>
  </si>
  <si>
    <t>e4c707b9-5749-eb11-80ef-000d3a0dce1c</t>
  </si>
  <si>
    <t>FEYMXvmOSlcsOJq2v47RuiAkhUWO4ZLNaKsryOF2QFPsBNLgU5Sqs2QmUmG4Oh5d5LlIeZ8Ra2hdZ/+ah544jQ==:pa_priceperunit=0;totalamount=0;pa_payments=0;pa_balancedue=0</t>
  </si>
  <si>
    <t>Jamison</t>
  </si>
  <si>
    <t>Taff</t>
  </si>
  <si>
    <t>Regional Sales Manager</t>
  </si>
  <si>
    <t>Apex3 Systems</t>
  </si>
  <si>
    <t>jtaff@apex3systems.com</t>
  </si>
  <si>
    <t>5e902a72-aa4e-eb11-80ef-000d3a0dce1c</t>
  </si>
  <si>
    <t>TBzSzRAAj8TmBKSRfiKDNhBJ3NVDVjTzAljQaa7yAA1M5WpA2Ww01fO1oKxNPaXPuRn5TZV3/JsbMyGfkYsO4Q==:pa_priceperunit=0;totalamount=0;pa_payments=0;pa_balancedue=0</t>
  </si>
  <si>
    <t>Von</t>
  </si>
  <si>
    <t>Fabella, CMP</t>
  </si>
  <si>
    <t>Director of Sales &amp; Marketing</t>
  </si>
  <si>
    <t>21c Museum Hotel Chicago</t>
  </si>
  <si>
    <t>vfabella@21cchicago.com</t>
  </si>
  <si>
    <t>44a562b8-c04e-eb11-80ef-000d3a0dce1c</t>
  </si>
  <si>
    <t>tLDmTudHXQrNGe0TQOd9VQfzZZ/RkMFpFLHe7sqZWNZJmciDncHgghY3AzOWTnfhqh9uvIz3C8uTACZZSVvO8w==:pa_priceperunit=0;totalamount=0;pa_payments=0;pa_balancedue=0</t>
  </si>
  <si>
    <t xml:space="preserve">Jan </t>
  </si>
  <si>
    <t>Kostner</t>
  </si>
  <si>
    <t>Senior Vice President, Membership and Corporate Relations</t>
  </si>
  <si>
    <t>Chicagoland Chamber of Commerce</t>
  </si>
  <si>
    <t>jkostner@chicagolandchamber.org</t>
  </si>
  <si>
    <t>Chamber / Business Association</t>
  </si>
  <si>
    <t>41a50424-c64e-eb11-80ef-000d3a0dce1c</t>
  </si>
  <si>
    <t>FhLeBhWO4eO0txPz9zDaMpe94IeFkKHcVddXtfaicKB4irRXjrqhUJtbU9QvU7FKqMFnNJ3+HuMVYhIL+XZ4Nw==:pa_priceperunit=0;totalamount=0;pa_payments=0;pa_balancedue=0</t>
  </si>
  <si>
    <t>Katie</t>
  </si>
  <si>
    <t>Lane</t>
  </si>
  <si>
    <t>Senior Manager, Donor Strategy &amp; Relationship Events</t>
  </si>
  <si>
    <t>Alzheimer's Association, Illinois Chapter</t>
  </si>
  <si>
    <t>kmlane@alz.org</t>
  </si>
  <si>
    <t>045e3d1e-d34e-eb11-80ef-000d3a0dce1c</t>
  </si>
  <si>
    <t>qeOgw9RjUXpAHEf92B9QcFM79ACqE42BJKRw/dnrE0iYxQIm/EgrpXdDaAJUNFEDTzDtufUalJXpSyhSVoKA8A==:pa_priceperunit=0;totalamount=0;pa_payments=0;pa_balancedue=0</t>
  </si>
  <si>
    <t>Erin</t>
  </si>
  <si>
    <t>Leary</t>
  </si>
  <si>
    <t>Director, Member Engagement</t>
  </si>
  <si>
    <t>eleary@chicagolandchamber.org</t>
  </si>
  <si>
    <t>12cd839a-9d4f-eb11-80ef-000d3a0dce1c</t>
  </si>
  <si>
    <t>9X5Z7Asaw8kYbBBMkcOBL/IyvfHd3XOXfgNCnYKOEsEStsgVrU3+CqTqrsF6kUwlZGbD0U+vHmcUcjdgKMRbMw==:pa_priceperunit=0;totalamount=0;pa_payments=0;pa_balancedue=0</t>
  </si>
  <si>
    <t>Brandon</t>
  </si>
  <si>
    <t>Davis</t>
  </si>
  <si>
    <t>Vice President, Marketing &amp; Communications</t>
  </si>
  <si>
    <t>bdavis@chicagolandchamber.org</t>
  </si>
  <si>
    <t>e284eba6-af4f-eb11-80ef-000d3a0dce1c</t>
  </si>
  <si>
    <t>75/Tu8VPv5ojVCUs0/sHDnPRAg9sSyS7M12wCk0zYn18N+NBJY7CgVn1ugOLo7UM/vpwfA3U5rg0SL9FVanJ0A==:pa_priceperunit=0;totalamount=0;pa_payments=0;pa_balancedue=0</t>
  </si>
  <si>
    <t>Danielle</t>
  </si>
  <si>
    <t>Filippone</t>
  </si>
  <si>
    <t>Senior Marketing Associate</t>
  </si>
  <si>
    <t>McGuffin Creative Group</t>
  </si>
  <si>
    <t>Danielle.F@mcguffincg.com</t>
  </si>
  <si>
    <t>766e8d99-3250-eb11-80ef-000d3a0dce1c</t>
  </si>
  <si>
    <t>2mvh4Bsc1UWgZBKP+Dc2PA9+YPLVWQ0ZU23vbOuKQRArFcjOMnZvemaSf58nGVz25JToMvPcS22fzAnKq5ty2A==:pa_priceperunit=0;totalamount=0;pa_payments=0;pa_balancedue=0</t>
  </si>
  <si>
    <t>Mea</t>
  </si>
  <si>
    <t>Konopasek</t>
  </si>
  <si>
    <t>Vice President - Commercial Banker</t>
  </si>
  <si>
    <t>BMO Harris Bank</t>
  </si>
  <si>
    <t>mea.konopasek@bmo.com</t>
  </si>
  <si>
    <t>c850e81b-4050-eb11-80ef-000d3a0dce1c</t>
  </si>
  <si>
    <t>KHqgV9fS5KuDKaZJDXpsjJHeAu5enySqJsBHTVMomiDjP1zCY0QC2slfmPDjwUxxhqS4xNUvc0aC7NECHv5PSQ==:pa_priceperunit=0;totalamount=0;pa_payments=0;pa_balancedue=0</t>
  </si>
  <si>
    <t>Sarah</t>
  </si>
  <si>
    <t>Tuohy</t>
  </si>
  <si>
    <t>Manager, Member Engagement</t>
  </si>
  <si>
    <t>Sarahp2e@gmail.com</t>
  </si>
  <si>
    <t>b628a3a6-6150-eb11-80ef-000d3a0dce1c</t>
  </si>
  <si>
    <t>eRSS/ZLCTDfWzvLYXvCGtUksfEAKTo7iFY4NU/lC6675FF5QxYr7rf7GYigqk2B2OvwPVyZhDuwZCihtk6NZUw==:pa_priceperunit=0;totalamount=0;pa_payments=0;pa_balancedue=0</t>
  </si>
  <si>
    <t>Susan</t>
  </si>
  <si>
    <t>Brunstrum</t>
  </si>
  <si>
    <t>Principal/Founder</t>
  </si>
  <si>
    <t>Studio Brunstrum</t>
  </si>
  <si>
    <t>Susan@studiobrunstrum.com</t>
  </si>
  <si>
    <t>9079bfd2-6c50-eb11-80ef-000d3a0dce1c</t>
  </si>
  <si>
    <t>n6ZvK/KggU4GHdrKwMY7wHE5hHf5734aQX4ngmRDZMn4J9bakKqBA9ZEScyvlHqBbm5GDVTeji8XMxwLjCs57Q==:pa_priceperunit=20;totalamount=20;pa_payments=20;pa_balancedue=0</t>
  </si>
  <si>
    <t>Sohail</t>
  </si>
  <si>
    <t>Azeem</t>
  </si>
  <si>
    <t>CEO</t>
  </si>
  <si>
    <t>Kindred Healthcare</t>
  </si>
  <si>
    <t>sohail.azeem@kindred.com</t>
  </si>
  <si>
    <t>ef1a0121-1951-eb11-80ef-000d3a0dce1c</t>
  </si>
  <si>
    <t>ZPFDuvmdcl9hPkJ+R6BVw27p3rfMbOwOQ5fl+m3ri2pspZw5pU0sFPWnNIPCYB4HkJwI1S9vcoG2azCuT3kaVQ==:pa_priceperunit=20;totalamount=20;pa_payments=20;pa_balancedue=0</t>
  </si>
  <si>
    <t>Dana</t>
  </si>
  <si>
    <t>Nikoloulis</t>
  </si>
  <si>
    <t>Senior Account Manager</t>
  </si>
  <si>
    <t>PGi</t>
  </si>
  <si>
    <t>Dana.Nikoloulis@pgi.com</t>
  </si>
  <si>
    <t>Nurture</t>
  </si>
  <si>
    <t>32dcfcc2-d051-eb11-80ef-000d3a0dce1c</t>
  </si>
  <si>
    <t>oeU5/mXggAV1kOEuc5kaIeElSgdbd26IRZ/jbsq2bdAZIKIsgS1qBPqHt9KMr7n7zJhzEE4xuQdWZQvfEckHZA==:pa_priceperunit=20;totalamount=20;pa_payments=20;pa_balancedue=0</t>
  </si>
  <si>
    <t>Belinda</t>
  </si>
  <si>
    <t>Sanmiguel</t>
  </si>
  <si>
    <t>Founder</t>
  </si>
  <si>
    <t>Belinda Sanmiguel Consulting</t>
  </si>
  <si>
    <t>belinda@belindasanmiguel.com</t>
  </si>
  <si>
    <t>0682e4fa-bc52-eb11-80ef-000d3a0dce1c</t>
  </si>
  <si>
    <t>6SyghZpP4XaYL030MUqkT6N2ynoZn7eUV+quUXP/5LzfaDjBCbxtwAPQZS7lfeLmIEIvNTYJywy5itqfQNlxjg==:pa_priceperunit=0;totalamount=0;pa_payments=0;pa_balancedue=0</t>
  </si>
  <si>
    <t>Nathan</t>
  </si>
  <si>
    <t>Greenhalgh</t>
  </si>
  <si>
    <t>Business Development Director</t>
  </si>
  <si>
    <t>Rightsize Facility</t>
  </si>
  <si>
    <t>ngreenhalgh@rightsizefacility.com</t>
  </si>
  <si>
    <t>e18846f5-1554-eb11-80ef-000d3a0dce1c</t>
  </si>
  <si>
    <t>12cELAB75I2VJBpUFJBY048lRfT8TtN6dlE3TX3nhtBeCj1YsBKJTGT6FYa2z0SE/PpDM5YhxM6qOjQdmVKDVw==:pa_priceperunit=20;totalamount=20;pa_payments=20;pa_balancedue=0</t>
  </si>
  <si>
    <t>Bobb</t>
  </si>
  <si>
    <t>Joseph</t>
  </si>
  <si>
    <t>Business Development Executive</t>
  </si>
  <si>
    <t>ICS, LLC</t>
  </si>
  <si>
    <t>bobbnga@gmail.com</t>
  </si>
  <si>
    <t>f1eed5ef-3654-eb11-80ef-000d3a0dce1c</t>
  </si>
  <si>
    <t>WoMW2Nd1MgV4aXL/+nHHW748cRM8OhDi0//zF2aHuYCB2jR+EtJhsHG8hmeZVUgEmPQtcHOmLTiI1zar5gErSA==:pa_priceperunit=20;totalamount=20;pa_payments=20;pa_balancedue=0</t>
  </si>
  <si>
    <t>Brandi</t>
  </si>
  <si>
    <t>Cervella</t>
  </si>
  <si>
    <t>Business Development Manager</t>
  </si>
  <si>
    <t>MidwestHR, LLC</t>
  </si>
  <si>
    <t>bcervella@midwesthr.com</t>
  </si>
  <si>
    <t>ba48bd4d-6354-eb11-80ef-000d3a0dce1c</t>
  </si>
  <si>
    <t>tbeN7FJoW7xVa2SnOLLD57zDTDK6SaRy+8q0r//B/eav46WBoG0ea56tCgCIYUIr+1XOwLvhgNrU0SjG565AjQ==:pa_priceperunit=0;totalamount=0;pa_payments=0;pa_balancedue=0</t>
  </si>
  <si>
    <t>Kevin</t>
  </si>
  <si>
    <t>Rischow</t>
  </si>
  <si>
    <t>Director</t>
  </si>
  <si>
    <t>CapTech Consulting</t>
  </si>
  <si>
    <t>krischow@captechconsulting.com</t>
  </si>
  <si>
    <t>10595126-4d54-eb11-80ea-000d3a0ee4ed</t>
  </si>
  <si>
    <t>tbFYB5p0QM0/eQWT9/9qhCLcI4kJPW3eE0uNK6hd6St6mYCu30QJfk49i9jXdGPoisHiDcU1etzh7aSjsOvYcw==:pa_priceperunit=20;totalamount=0;pa_payments=0;pa_balancedue=0</t>
  </si>
  <si>
    <t>Chris</t>
  </si>
  <si>
    <t>O'Neill</t>
  </si>
  <si>
    <t>Logical Media Group</t>
  </si>
  <si>
    <t>chris.oneill@logicalmediagroup.com</t>
  </si>
  <si>
    <t>f9a5aa70-1046-eb11-80ef-000d3a0f728a</t>
  </si>
  <si>
    <t>Oz5Ggs4VgxVec2JwW85FesylwxrhM93OPD2AnP59HFhE4cZi0qcvF7he3PHLpvW6V2YqdWG5v0QWs8SiALfxSg==:pa_priceperunit=0;totalamount=0;pa_payments=0;pa_balancedue=0</t>
  </si>
  <si>
    <t>Jayson</t>
  </si>
  <si>
    <t>Mamaclay</t>
  </si>
  <si>
    <t>Co-Founder</t>
  </si>
  <si>
    <t>Fuzzy Logic Escape Room</t>
  </si>
  <si>
    <t>jayson.mamaclay@fuzzylogicescaperoom.com</t>
  </si>
  <si>
    <t>Comp Member</t>
  </si>
  <si>
    <t>e8b96d84-2f49-eb11-80ef-000d3a0f728a</t>
  </si>
  <si>
    <t>1dKGjP5J8YSB4j0hmiqTJgK4UoGKt+D8ChZ2AGZYQwplu2M7R8goZvGsiw9SvWiaTboRomguZFa4OeYv7TtyLg==:pa_priceperunit=0;totalamount=0;pa_payments=0;pa_balancedue=0</t>
  </si>
  <si>
    <t>Patrick</t>
  </si>
  <si>
    <t>Devanney</t>
  </si>
  <si>
    <t>Strategic Partnerships Manager</t>
  </si>
  <si>
    <t>Western Governors University (WGU)</t>
  </si>
  <si>
    <t>patrick.devanney@wgu.edu</t>
  </si>
  <si>
    <t>6e1dd46a-3649-eb11-80ef-000d3a0f728a</t>
  </si>
  <si>
    <t>7TTJKUjlGneJeHqQlG8L1HaZnOG8fwtQq6mdj3oCiXRiz6ocApO2OVJzwbJvdTdzromQiWwRtgjiYv2ccTM8Lw==:pa_priceperunit=20;totalamount=20;pa_payments=20;pa_balancedue=0</t>
  </si>
  <si>
    <t>ALAN</t>
  </si>
  <si>
    <t>ZEMSKY</t>
  </si>
  <si>
    <t xml:space="preserve">Benefits Advisor </t>
  </si>
  <si>
    <t>alan@zemskyinsurance.com</t>
  </si>
  <si>
    <t>9733714b-3849-eb11-80ef-000d3a0f728a</t>
  </si>
  <si>
    <t>dhiCPs4PygGSlvsJVn6dkttrBZH5g9W696okiT+mpGYUaclbfwSJ0m42tJkMWXwtCD8LORbEyzzgG+SDGaqgcg==:pa_priceperunit=0;totalamount=0;pa_payments=0;pa_balancedue=0</t>
  </si>
  <si>
    <t>Tami</t>
  </si>
  <si>
    <t>Wloch</t>
  </si>
  <si>
    <t>Director, Social/Digital Media</t>
  </si>
  <si>
    <t>Strategic and Creative Marketing Inc.</t>
  </si>
  <si>
    <t>tami@scmarketinginc.com</t>
  </si>
  <si>
    <t>58f6c86c-c74e-eb11-80ef-000d3a0f728a</t>
  </si>
  <si>
    <t>+aI7l6QsmHyQIND9MgJS9kepoz1vddonnUGL9vZeU3zDYLarfa8eIrezkebK8CZtA2ovHRMiae7dzjmXf9r4xw==:pa_priceperunit=0;totalamount=0;pa_payments=0;pa_balancedue=0</t>
  </si>
  <si>
    <t>Eva</t>
  </si>
  <si>
    <t>Paredes</t>
  </si>
  <si>
    <t>Senior Director, Corporate Partnerships</t>
  </si>
  <si>
    <t>eparedes@chicagolandchamber.org</t>
  </si>
  <si>
    <t>4bcdf34c-684f-eb11-80ef-000d3a0f728a</t>
  </si>
  <si>
    <t>Utl/rblgEePCfCQMs8bSSk5UwN9/T17pPw8d6MCePd8CEceLQRFbP4F+pfPoBulccW6QOiwwnaK1JGaqNZzspg==:pa_priceperunit=0;totalamount=0;pa_payments=0;pa_balancedue=0</t>
  </si>
  <si>
    <t>McGuire</t>
  </si>
  <si>
    <t>Director of Client Growth and Engagement</t>
  </si>
  <si>
    <t>chris.m@mcguffincg.com</t>
  </si>
  <si>
    <t>d17b3dac-a44f-eb11-80ef-000d3a0f728a</t>
  </si>
  <si>
    <t>uWMzYzW39nufTFJr8z1gO+M6QKNbl4IBhB3RW16rlq4GZfFOhgsoOwM0m3e01olJbTN+DmuNnSGGq2J7HpbObQ==:pa_priceperunit=0;totalamount=0;pa_payments=0;pa_balancedue=0</t>
  </si>
  <si>
    <t>Jeffrey</t>
  </si>
  <si>
    <t>Burgess</t>
  </si>
  <si>
    <t>Registered Representative</t>
  </si>
  <si>
    <t>Westpoint Financial Group</t>
  </si>
  <si>
    <t>jburgess@financialguide.com</t>
  </si>
  <si>
    <t>5f71ffc2-4150-eb11-80ef-000d3a0f728a</t>
  </si>
  <si>
    <t>1WTpULR0+HDENO4GejZMrXMP6cRw/VlPHyTpnV820eFty86/bxTjzY+gNYfjDl+ncuN+WDLO0HHGq931XUfEig==:pa_priceperunit=20;totalamount=0;pa_payments=0;pa_balancedue=0</t>
  </si>
  <si>
    <t>Sharon</t>
  </si>
  <si>
    <t>Brooks</t>
  </si>
  <si>
    <t>Marketing Director</t>
  </si>
  <si>
    <t>Selbert Perkins Design</t>
  </si>
  <si>
    <t>sbrooks@selbertperkins.com</t>
  </si>
  <si>
    <t>97b53319-5150-eb11-80ef-000d3a0f728a</t>
  </si>
  <si>
    <t>IcT/19LUdDojuCTmUg9g37tyestAGzcq+9R3KEUNEqb0BRyrT9IKKiLFcsHs9fn63o5JtaPQpEMS2e82lHnw5Q==:pa_priceperunit=0;totalamount=0;pa_payments=0;pa_balancedue=0</t>
  </si>
  <si>
    <t>Jamie</t>
  </si>
  <si>
    <t>Cassara</t>
  </si>
  <si>
    <t>True Productions</t>
  </si>
  <si>
    <t>jamie@trueproductions.com</t>
  </si>
  <si>
    <t>ea50831f-5b50-eb11-80ef-000d3a0f728a</t>
  </si>
  <si>
    <t>dm7mUxfEWqYIsqoc3EyfJPPH0edq6SsgQRqEOIPG8Fm8DQpgNzrlt+0wbDylRh4/PqsPgl290ZmxVHT8n0AzRw==:pa_priceperunit=0;totalamount=0;pa_payments=0;pa_balancedue=0</t>
  </si>
  <si>
    <t>Rebecca</t>
  </si>
  <si>
    <t>Peters</t>
  </si>
  <si>
    <t>Manager of Third Party &amp; Constituent Events</t>
  </si>
  <si>
    <t>repeters@alz.org</t>
  </si>
  <si>
    <t>50ec8869-6750-eb11-80ef-000d3a0f728a</t>
  </si>
  <si>
    <t>J3qUiRrzUHllKz5Kr4HyCoyRT7sjbqCmIbDMsG824qZq2rNO4vxKEPFICEJWs3NzenRptYgZ8CrRS6Ydt/kEhA==:pa_priceperunit=0;totalamount=0;pa_payments=0;pa_balancedue=0</t>
  </si>
  <si>
    <t>Lily</t>
  </si>
  <si>
    <t>Scannell</t>
  </si>
  <si>
    <t>Senior Events Specialist</t>
  </si>
  <si>
    <t>LScannell@chicagolandchamber.org</t>
  </si>
  <si>
    <t>6e506c0f-0951-eb11-80ef-000d3a0f728a</t>
  </si>
  <si>
    <t>nA7ZqE2f8TCj5BFP2MUd0sgpNGAov4l5vLBL5wcJnJhv/g+mgctGTzpf1f6nu8h9CalIJ+i9Rm02S9sm4zaTSA==:pa_priceperunit=20;totalamount=20;pa_payments=20;pa_balancedue=0</t>
  </si>
  <si>
    <t>Evan</t>
  </si>
  <si>
    <t>Doherty</t>
  </si>
  <si>
    <t>Relationship Manager</t>
  </si>
  <si>
    <t>evan.doherty@bmo.com</t>
  </si>
  <si>
    <t>f24ca64e-2e51-eb11-80ef-000d3a0f728a</t>
  </si>
  <si>
    <t>vrsEnlaRO+S3dqs6DLpsZQ61k26IU3bTy9Gse6fQbDoDUykFLFb3SrRNMpkOU91IoTiGehNJoDkApqtVpWFwpw==:pa_priceperunit=0;totalamount=0;pa_payments=0;pa_balancedue=0</t>
  </si>
  <si>
    <t>Jake</t>
  </si>
  <si>
    <t>Byerly</t>
  </si>
  <si>
    <t>Account Executive</t>
  </si>
  <si>
    <t>Wavicle Data Solutions</t>
  </si>
  <si>
    <t>jake.byerly@wavicledata.com</t>
  </si>
  <si>
    <t>11da1b03-3751-eb11-80ef-000d3a0f728a</t>
  </si>
  <si>
    <t>QpS3plZPwmBeiSBOp1P1Elph3AkZv7AXhcufSIeLljs8h5GPRZW8aJr7gUNlHgycKLcvia2LSMzFF5moDDYtqg==:pa_priceperunit=20;totalamount=20;pa_payments=20;pa_balancedue=0</t>
  </si>
  <si>
    <t>Sean</t>
  </si>
  <si>
    <t>Thorndike</t>
  </si>
  <si>
    <t>Aercoustics</t>
  </si>
  <si>
    <t>seanthorndike@me.com</t>
  </si>
  <si>
    <t>91a064d1-c751-eb11-80ef-000d3a0f728a</t>
  </si>
  <si>
    <t>BDY1o3oiHq1tGs8EQnzlgJSjXwxo0WlEEpcEmJk3dyA6gVwFczpltLjAo2ntOXRuLvouaUVjSZY/en8CaUmJ8Q==:pa_priceperunit=0;totalamount=0;pa_payments=0;pa_balancedue=0</t>
  </si>
  <si>
    <t>Whitney</t>
  </si>
  <si>
    <t>Taylor</t>
  </si>
  <si>
    <t>AtWork Personnel</t>
  </si>
  <si>
    <t>wtaylor@atwork.com</t>
  </si>
  <si>
    <t>78401fc5-f351-eb11-80ef-000d3a0f728a</t>
  </si>
  <si>
    <t>Ah1VLI1KdjAJEXhVMby+p3I06AHwDrBTqvySpt9/HEbRw34H4ii+o59NN5xyx08q4BHr21rnh7u8TmGp8hEg3A==:pa_priceperunit=20;totalamount=20;pa_payments=20;pa_balancedue=0</t>
  </si>
  <si>
    <t>Allen</t>
  </si>
  <si>
    <t xml:space="preserve">Rogoway </t>
  </si>
  <si>
    <t>Managing Principal</t>
  </si>
  <si>
    <t xml:space="preserve">Cresa </t>
  </si>
  <si>
    <t>arogoway@cresa.com</t>
  </si>
  <si>
    <t>05197a4f-f951-eb11-80ef-000d3a0f728a</t>
  </si>
  <si>
    <t>aSvOtJIm7xyc3+Pmtztv5VopOzgqNznRnF1UzZZzWjpZbNDFZ3vz23LtvBdCfb+buBPAeDcVXTaGKGrae86TxA==:pa_priceperunit=0;totalamount=0;pa_payments=0;pa_balancedue=0</t>
  </si>
  <si>
    <t>Casey</t>
  </si>
  <si>
    <t>Anthony</t>
  </si>
  <si>
    <t>Senior Manager, Public Engagement</t>
  </si>
  <si>
    <t>DoorDash</t>
  </si>
  <si>
    <t>casey.anthony@doordash.com</t>
  </si>
  <si>
    <t>dbb8fe8c-3854-eb11-80ef-000d3a0f728a</t>
  </si>
  <si>
    <t>//mPQWhrkfjJ7pmGA2QBZAloKrfFWqjEjwUH4JfcGTEL3KcKs1gsarTMeNFIeqwwPntd38hNOOtyytxCswGvJg==:pa_priceperunit=0;totalamount=0;pa_payments=0;pa_balancedue=0</t>
  </si>
  <si>
    <t>Rob</t>
  </si>
  <si>
    <t>Bello</t>
  </si>
  <si>
    <t>Associate</t>
  </si>
  <si>
    <t>Sheppard Mullin Richter &amp; Hampton</t>
  </si>
  <si>
    <t>rbello@sheppardmullin.com</t>
  </si>
  <si>
    <t>4cf8f531-5654-eb11-80ef-000d3a0f728a</t>
  </si>
  <si>
    <t>L5tgUMur6Q3nRGWBZqg4d2levmA4r3DqRIBLnPKlxrxNOlK8kTJ6v3i85O6AdtLiRsAK8LGSZmmvYjK6OX3Xqw==:pa_priceperunit=20;totalamount=0;pa_payments=0;pa_balancedue=0</t>
  </si>
  <si>
    <t>Amanda</t>
  </si>
  <si>
    <t>Schleede</t>
  </si>
  <si>
    <t>Chief Executive Officer</t>
  </si>
  <si>
    <t>Vital Circle LLC</t>
  </si>
  <si>
    <t>amanda.schleede@vitalcircle.health</t>
  </si>
  <si>
    <t>ed5a5cc1-ea54-eb11-80ef-000d3a0f728a</t>
  </si>
  <si>
    <t>6tChcj+VwNb842JFhtKgNLjWzTEtCzb2kx1LwkohQ2Rs4nt+8pBDHk3YlJjVzBP1mRI2n5tn3K5+gUJWL/4CEQ==:pa_priceperunit=0;totalamount=0;pa_payments=0;pa_balancedue=0</t>
  </si>
  <si>
    <t>Marc</t>
  </si>
  <si>
    <t>Lessem</t>
  </si>
  <si>
    <t>Senior Executive Director</t>
  </si>
  <si>
    <t>Nexdigm Incorporated</t>
  </si>
  <si>
    <t>marc.lessem@nexdigm.com</t>
  </si>
  <si>
    <t>871368cd-0655-eb11-80ef-000d3a0f728a</t>
  </si>
  <si>
    <t>N9/vKlZmdjnMNwIZDqtsX3oO2bLzjvB7SbXEAzXqUaa/pc+BQi13mALGmxu7PhRuqpW1keMaPb/eIk/bz2X5Zw==:pa_priceperunit=0;totalamount=0;pa_payments=0;pa_balancedue=0</t>
  </si>
  <si>
    <t>Jerry</t>
  </si>
  <si>
    <t>Brown</t>
  </si>
  <si>
    <t>Attorney</t>
  </si>
  <si>
    <t>Siegel &amp; Callahan, P.C.</t>
  </si>
  <si>
    <t>jerry@prptax.com</t>
  </si>
  <si>
    <t>6214df4c-1d55-eb11-80ef-000d3a0f728a</t>
  </si>
  <si>
    <t>5KUudLkH8CCIzA78vNq5My2/vbtUcRJkzVsFEaU4VzA8cqfK0H89somqSxOanvtqmzcqvRmA+879vj7hn5jx5Q==:pa_priceperunit=0;totalamount=0;pa_payments=0;pa_balancedue=0</t>
  </si>
  <si>
    <t>Michael</t>
  </si>
  <si>
    <t>Kuntz</t>
  </si>
  <si>
    <t>Photography, CEO</t>
  </si>
  <si>
    <t>MK Event Photo</t>
  </si>
  <si>
    <t>michael@mkeventphoto.com</t>
  </si>
  <si>
    <t>Trade Member</t>
  </si>
  <si>
    <t>pa_eventregistration:lUg53M1GhgW7rVQc9gtu0h523eIWjmVtEnsSfEQZNTalJr3W83GlYwHRWE3ngsY7//+6bd7V5BHjj9jro+oo4w==:pa_eventregistrationid=%28Do%20Not%20Modify%29%20Registration&amp;checksumLogicalName=%28Do%20Not%20Modify%29%20Row%20Checksum&amp;modifiedon=%28Do%20Not%20Modify%29%20Modified%20On&amp;64e2776b-3f26-4470-8732-58c426ab778f.ccc_eventtype=Event%20Type%20%28Meeting%29%20%28Event%20Meeting%20Setup%29&amp;pa_meetingsetupid=Meeting&amp;64e2776b-3f26-4470-8732-58c426ab778f.pa_meetingstartdate=Start%20Date%20%28Meeting%29%20%28Event%20Meeting%20Setup%29&amp;pa_participantname=Participant%20Name&amp;pa_registrationsetupid=Registration&amp;pa_dateregistered=Date%20Registered&amp;2c28a8df-f4ab-4c64-9e5f-93e666650954.firstname=First%20Name%20%28Contact%29%20%28Contact%29&amp;2c28a8df-f4ab-4c64-9e5f-93e666650954.lastname=Last%20Name%20%28Contact%29%20%28Contact%29&amp;2c28a8df-f4ab-4c64-9e5f-93e666650954.jobtitle=Job%20Title%20%28Contact%29%20%28Contact%29&amp;2c28a8df-f4ab-4c64-9e5f-93e666650954.parentcustomerid=Company%20Name%20%28Contact%29%20%28Contact%29&amp;ce53024d-712a-41fe-9a87-4b91e78a513d.ccc_goldmansachsmember=Goldman%20Sachs%20Member%20%28Account%29%20%28Account%29&amp;ce53024d-712a-41fe-9a87-4b91e78a513d.ccc_membershiplevel=Membership%20Rate%20%28Account%29%20%28Account%29&amp;2c28a8df-f4ab-4c64-9e5f-93e666650954.emailaddress1=Email%20%28Contact%29%20%28Contact%29&amp;2c28a8df-f4ab-4c64-9e5f-93e666650954.defaultpricelevelid=Price%20List%20%28Contact%29%20%28Contact%29&amp;ed1b4b6a-82e4-4584-b4e7-9380a00e0a7b.invoicenumber=Invoice%20ID%20%28Invoice%29%20%28Invoice%29&amp;ed1b4b6a-82e4-4584-b4e7-9380a00e0a7b.name=Name%20%28Invoice%29%20%28Invoice%29&amp;ed1b4b6a-82e4-4584-b4e7-9380a00e0a7b.pa_webtransaction=Web%20Transaction%20%28Invoice%29%20%28Invoice%29&amp;pa_priceperunit=Price&amp;ed1b4b6a-82e4-4584-b4e7-9380a00e0a7b.totalamount=Total%20Amount%20%28Invoice%29%20%28Invoice%29&amp;ed1b4b6a-82e4-4584-b4e7-9380a00e0a7b.pa_payments=Payments%20%28Invoice%29%20%28Invoice%29&amp;ed1b4b6a-82e4-4584-b4e7-9380a00e0a7b.pa_balancedue=Balance%20Due%20%28Invoice%29%20%28Invoice%29&amp;pa_promotionsetupid=Promotion&amp;pa_noshow=No%20Show&amp;ccc_cancelednorefund=CanceledNoRefund&amp;ce53024d-712a-41fe-9a87-4b91e78a513d.ccc_investmentmanager=Investment%20Manager%20%28Account%29%20%28Account%29&amp;ce53024d-712a-41fe-9a87-4b91e78a513d.ccc_relationshiptype=Relationship%20Type%20%28Account%29%20%28Account%29&amp;pa_cfbud1=CFBUD1&amp;pa_cfsud1=CFSUD1&amp;ce53024d-712a-41fe-9a87-4b91e78a513d.ccc_accountspayablecontact=Accounts%20Payable%20Contact%20%28Account%29%20%28Account%29&amp;ce53024d-712a-41fe-9a87-4b91e78a513d.ccc_accountspayableemailaddress=Accounts%20Payable%20Email%20Address%20%28Account%29%20%28Account%29&amp;ce53024d-712a-41fe-9a87-4b91e78a513d.ccc_accountspayablephonenumber=Accounts%20Payable%20Phone%20Number%20%28Account%29%20%28Account%29&amp;ce53024d-712a-41fe-9a87-4b91e78a513d.description=Description%20%28Account%29%20%28Account%29</t>
  </si>
  <si>
    <t>BAB</t>
  </si>
  <si>
    <t>Board</t>
  </si>
  <si>
    <t>Council</t>
  </si>
  <si>
    <t>Foundation</t>
  </si>
  <si>
    <t>International</t>
  </si>
  <si>
    <t>Mid-Market</t>
  </si>
  <si>
    <t>PAC / Government Affairs</t>
  </si>
  <si>
    <t>Public Policy</t>
  </si>
  <si>
    <t>SBDC</t>
  </si>
  <si>
    <t>Signature</t>
  </si>
  <si>
    <t>Small Business</t>
  </si>
  <si>
    <t>Strategic Partner</t>
  </si>
  <si>
    <t>Affiliate Member</t>
  </si>
  <si>
    <t>Not Interested / Not a Fit</t>
  </si>
  <si>
    <t>Prospect</t>
  </si>
  <si>
    <t>Disqualified</t>
  </si>
  <si>
    <t>Lastname</t>
  </si>
  <si>
    <t>Firstname</t>
  </si>
  <si>
    <t>Job Title</t>
  </si>
  <si>
    <t>Company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</si>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</sst>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2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2" borderId="0" xfId="0" applyFill="1"/>
  </cellXfs>
  <cellStyles count="1">
    <cellStyle name="Normal" xfId="0" builtinId="0"/>
  </cellStyles>
  <dxfs count="5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43" totalsRowShown="0">
  <autoFilter ref="A1:H43" xr:uid="{00000000-0009-0000-0100-000001000000}"/>
  <sortState xmlns:xlrd2="http://schemas.microsoft.com/office/spreadsheetml/2017/richdata2" ref="A2:H43">
    <sortCondition ref="D2"/>
  </sortState>
  <tableColumns count="8">
    <tableColumn id="1" xr3:uid="{00000000-0010-0000-0000-000001000000}" name="(Do Not Modify) Registration"/>
    <tableColumn id="2" xr3:uid="{00000000-0010-0000-0000-000002000000}" name="(Do Not Modify) Row Checksum"/>
    <tableColumn id="3" xr3:uid="{00000000-0010-0000-0000-000003000000}" name="(Do Not Modify) Modified On"/>
    <tableColumn id="11" xr3:uid="{00000000-0010-0000-0000-00000B000000}" name="Lastname" dataDxfId="4"/>
    <tableColumn id="10" xr3:uid="{00000000-0010-0000-0000-00000A000000}" name="Firstname" dataDxfId="3"/>
    <tableColumn id="12" xr3:uid="{00000000-0010-0000-0000-00000C000000}" name="Job Title" dataDxfId="2"/>
    <tableColumn id="13" xr3:uid="{00000000-0010-0000-0000-00000D000000}" name="Company" dataDxfId="1"/>
    <tableColumn id="16" xr3:uid="{00000000-0010-0000-0000-000010000000}" name="Email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Chicagoland Chamber of Commerce">
  <a:themeElements>
    <a:clrScheme name="Chicagoland Chamber of Commerce">
      <a:dk1>
        <a:srgbClr val="000000"/>
      </a:dk1>
      <a:lt1>
        <a:sysClr val="window" lastClr="FFFFFF"/>
      </a:lt1>
      <a:dk2>
        <a:srgbClr val="37404A"/>
      </a:dk2>
      <a:lt2>
        <a:srgbClr val="C8C8C8"/>
      </a:lt2>
      <a:accent1>
        <a:srgbClr val="003C69"/>
      </a:accent1>
      <a:accent2>
        <a:srgbClr val="C40D3C"/>
      </a:accent2>
      <a:accent3>
        <a:srgbClr val="ACADAE"/>
      </a:accent3>
      <a:accent4>
        <a:srgbClr val="CCDC00"/>
      </a:accent4>
      <a:accent5>
        <a:srgbClr val="009FDA"/>
      </a:accent5>
      <a:accent6>
        <a:srgbClr val="FFDA00"/>
      </a:accent6>
      <a:hlink>
        <a:srgbClr val="009FDA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hicagoland Chamber of Commerce" id="{B7720B8A-AF2D-432A-8278-079AB739A5F6}" vid="{F8E108BC-7D1B-4612-A75F-3EA1E584955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43"/>
  <sheetViews>
    <sheetView tabSelected="1" topLeftCell="D1" workbookViewId="0">
      <selection activeCell="K10" sqref="K10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17.85546875" style="5" customWidth="1"/>
    <col min="5" max="5" width="14" style="4" customWidth="1"/>
    <col min="6" max="6" width="59.5703125" bestFit="1" customWidth="1"/>
    <col min="7" max="7" width="37.28515625" bestFit="1" customWidth="1"/>
    <col min="8" max="8" width="41.140625" customWidth="1"/>
    <col min="9" max="9" width="14" style="9" customWidth="1"/>
    <col min="10" max="10" width="14" style="10" customWidth="1"/>
    <col min="11" max="11" width="14" style="11" customWidth="1"/>
  </cols>
  <sheetData>
    <row r="1" spans="1:11">
      <c r="A1" t="s">
        <v>0</v>
      </c>
      <c r="B1" t="s">
        <v>1</v>
      </c>
      <c r="C1" t="s">
        <v>2</v>
      </c>
      <c r="D1" s="12" t="s">
        <v>310</v>
      </c>
      <c r="E1" s="12" t="s">
        <v>311</v>
      </c>
      <c r="F1" s="12" t="s">
        <v>312</v>
      </c>
      <c r="G1" s="12" t="s">
        <v>313</v>
      </c>
      <c r="H1" s="12" t="s">
        <v>314</v>
      </c>
      <c r="I1"/>
      <c r="J1"/>
      <c r="K1"/>
    </row>
    <row r="2" spans="1:11">
      <c r="A2" s="1" t="s">
        <v>250</v>
      </c>
      <c r="B2" s="2" t="s">
        <v>251</v>
      </c>
      <c r="C2" s="3">
        <v>44204.690740740698</v>
      </c>
      <c r="D2" s="5" t="s">
        <v>253</v>
      </c>
      <c r="E2" s="4" t="s">
        <v>252</v>
      </c>
      <c r="F2" s="6" t="s">
        <v>254</v>
      </c>
      <c r="G2" s="7" t="s">
        <v>255</v>
      </c>
      <c r="H2" s="8" t="s">
        <v>256</v>
      </c>
      <c r="I2"/>
      <c r="J2"/>
      <c r="K2"/>
    </row>
    <row r="3" spans="1:11">
      <c r="A3" s="1" t="s">
        <v>91</v>
      </c>
      <c r="B3" s="2" t="s">
        <v>92</v>
      </c>
      <c r="C3" s="3">
        <v>44202.719884259299</v>
      </c>
      <c r="D3" s="5" t="s">
        <v>94</v>
      </c>
      <c r="E3" s="4" t="s">
        <v>93</v>
      </c>
      <c r="F3" s="6" t="s">
        <v>95</v>
      </c>
      <c r="G3" s="7" t="s">
        <v>96</v>
      </c>
      <c r="H3" s="8" t="s">
        <v>97</v>
      </c>
      <c r="I3"/>
      <c r="J3"/>
      <c r="K3"/>
    </row>
    <row r="4" spans="1:11">
      <c r="A4" s="1" t="s">
        <v>3</v>
      </c>
      <c r="B4" s="2" t="s">
        <v>4</v>
      </c>
      <c r="C4" s="3">
        <v>44193.595393518503</v>
      </c>
      <c r="D4" s="5" t="s">
        <v>7</v>
      </c>
      <c r="E4" s="4" t="s">
        <v>6</v>
      </c>
      <c r="F4" s="6" t="s">
        <v>8</v>
      </c>
      <c r="G4" s="7" t="s">
        <v>9</v>
      </c>
      <c r="H4" s="8" t="s">
        <v>11</v>
      </c>
      <c r="I4"/>
      <c r="J4"/>
      <c r="K4"/>
    </row>
    <row r="5" spans="1:11">
      <c r="A5" s="1" t="s">
        <v>257</v>
      </c>
      <c r="B5" s="2" t="s">
        <v>258</v>
      </c>
      <c r="C5" s="3">
        <v>44207.550358796303</v>
      </c>
      <c r="D5" s="5" t="s">
        <v>260</v>
      </c>
      <c r="E5" s="4" t="s">
        <v>259</v>
      </c>
      <c r="F5" s="6" t="s">
        <v>261</v>
      </c>
      <c r="G5" s="7" t="s">
        <v>262</v>
      </c>
      <c r="H5" s="8" t="s">
        <v>263</v>
      </c>
      <c r="I5"/>
      <c r="J5"/>
      <c r="K5"/>
    </row>
    <row r="6" spans="1:11">
      <c r="A6" s="1" t="s">
        <v>193</v>
      </c>
      <c r="B6" s="2" t="s">
        <v>194</v>
      </c>
      <c r="C6" s="3">
        <v>44202.505775463003</v>
      </c>
      <c r="D6" s="5" t="s">
        <v>196</v>
      </c>
      <c r="E6" s="4" t="s">
        <v>195</v>
      </c>
      <c r="F6" s="6" t="s">
        <v>197</v>
      </c>
      <c r="G6" s="7" t="s">
        <v>198</v>
      </c>
      <c r="H6" s="8" t="s">
        <v>199</v>
      </c>
      <c r="I6"/>
      <c r="J6"/>
      <c r="K6"/>
    </row>
    <row r="7" spans="1:11">
      <c r="A7" s="1" t="s">
        <v>278</v>
      </c>
      <c r="B7" s="2" t="s">
        <v>279</v>
      </c>
      <c r="C7" s="3">
        <v>44208.575555555602</v>
      </c>
      <c r="D7" s="5" t="s">
        <v>281</v>
      </c>
      <c r="E7" s="4" t="s">
        <v>280</v>
      </c>
      <c r="F7" s="6" t="s">
        <v>282</v>
      </c>
      <c r="G7" s="7" t="s">
        <v>283</v>
      </c>
      <c r="H7" s="8" t="s">
        <v>284</v>
      </c>
      <c r="I7"/>
      <c r="J7"/>
      <c r="K7"/>
    </row>
    <row r="8" spans="1:11">
      <c r="A8" s="1" t="s">
        <v>84</v>
      </c>
      <c r="B8" s="2" t="s">
        <v>85</v>
      </c>
      <c r="C8" s="3">
        <v>44202.664247685199</v>
      </c>
      <c r="D8" s="5" t="s">
        <v>87</v>
      </c>
      <c r="E8" s="4" t="s">
        <v>86</v>
      </c>
      <c r="F8" s="6" t="s">
        <v>88</v>
      </c>
      <c r="G8" s="7" t="s">
        <v>89</v>
      </c>
      <c r="H8" s="8" t="s">
        <v>90</v>
      </c>
      <c r="I8"/>
      <c r="J8"/>
      <c r="K8"/>
    </row>
    <row r="9" spans="1:11">
      <c r="A9" s="1" t="s">
        <v>186</v>
      </c>
      <c r="B9" s="2" t="s">
        <v>187</v>
      </c>
      <c r="C9" s="3">
        <v>44201.724884259304</v>
      </c>
      <c r="D9" s="5" t="s">
        <v>189</v>
      </c>
      <c r="E9" s="4" t="s">
        <v>188</v>
      </c>
      <c r="F9" s="6" t="s">
        <v>190</v>
      </c>
      <c r="G9" s="7" t="s">
        <v>191</v>
      </c>
      <c r="H9" s="8" t="s">
        <v>192</v>
      </c>
      <c r="I9"/>
      <c r="J9"/>
      <c r="K9"/>
    </row>
    <row r="10" spans="1:11">
      <c r="A10" s="1" t="s">
        <v>224</v>
      </c>
      <c r="B10" s="2" t="s">
        <v>225</v>
      </c>
      <c r="C10" s="3">
        <v>44203.681608796302</v>
      </c>
      <c r="D10" s="5" t="s">
        <v>227</v>
      </c>
      <c r="E10" s="4" t="s">
        <v>226</v>
      </c>
      <c r="F10" s="6" t="s">
        <v>228</v>
      </c>
      <c r="G10" s="7" t="s">
        <v>229</v>
      </c>
      <c r="H10" s="8" t="s">
        <v>230</v>
      </c>
      <c r="I10"/>
      <c r="J10"/>
      <c r="K10"/>
    </row>
    <row r="11" spans="1:11">
      <c r="A11" s="1" t="s">
        <v>200</v>
      </c>
      <c r="B11" s="2" t="s">
        <v>201</v>
      </c>
      <c r="C11" s="3">
        <v>44202.582060185203</v>
      </c>
      <c r="D11" s="5" t="s">
        <v>203</v>
      </c>
      <c r="E11" s="4" t="s">
        <v>202</v>
      </c>
      <c r="F11" s="6" t="s">
        <v>151</v>
      </c>
      <c r="G11" s="7" t="s">
        <v>204</v>
      </c>
      <c r="H11" s="8" t="s">
        <v>205</v>
      </c>
      <c r="I11"/>
      <c r="J11"/>
      <c r="K11"/>
    </row>
    <row r="12" spans="1:11">
      <c r="A12" s="1" t="s">
        <v>127</v>
      </c>
      <c r="B12" s="2" t="s">
        <v>128</v>
      </c>
      <c r="C12" s="3">
        <v>44207.542280092603</v>
      </c>
      <c r="D12" s="5" t="s">
        <v>130</v>
      </c>
      <c r="E12" s="4" t="s">
        <v>129</v>
      </c>
      <c r="F12" s="6" t="s">
        <v>131</v>
      </c>
      <c r="G12" s="7" t="s">
        <v>132</v>
      </c>
      <c r="H12" s="8" t="s">
        <v>133</v>
      </c>
      <c r="I12"/>
      <c r="J12"/>
      <c r="K12"/>
    </row>
    <row r="13" spans="1:11">
      <c r="A13" s="1" t="s">
        <v>58</v>
      </c>
      <c r="B13" s="2" t="s">
        <v>59</v>
      </c>
      <c r="C13" s="3">
        <v>44201.689699074101</v>
      </c>
      <c r="D13" s="5" t="s">
        <v>61</v>
      </c>
      <c r="E13" s="4" t="s">
        <v>60</v>
      </c>
      <c r="F13" s="6" t="s">
        <v>62</v>
      </c>
      <c r="G13" s="7" t="s">
        <v>42</v>
      </c>
      <c r="H13" s="8" t="s">
        <v>63</v>
      </c>
      <c r="I13"/>
      <c r="J13"/>
      <c r="K13"/>
    </row>
    <row r="14" spans="1:11">
      <c r="A14" s="1" t="s">
        <v>155</v>
      </c>
      <c r="B14" s="2" t="s">
        <v>156</v>
      </c>
      <c r="C14" s="3">
        <v>44193.507013888899</v>
      </c>
      <c r="D14" s="5" t="s">
        <v>158</v>
      </c>
      <c r="E14" s="4" t="s">
        <v>157</v>
      </c>
      <c r="F14" s="6" t="s">
        <v>159</v>
      </c>
      <c r="G14" s="7" t="s">
        <v>160</v>
      </c>
      <c r="H14" s="8" t="s">
        <v>161</v>
      </c>
      <c r="I14"/>
      <c r="J14"/>
      <c r="K14"/>
    </row>
    <row r="15" spans="1:11">
      <c r="A15" s="1" t="s">
        <v>218</v>
      </c>
      <c r="B15" s="2" t="s">
        <v>219</v>
      </c>
      <c r="C15" s="3">
        <v>44203.496516203697</v>
      </c>
      <c r="D15" s="5" t="s">
        <v>221</v>
      </c>
      <c r="E15" s="4" t="s">
        <v>220</v>
      </c>
      <c r="F15" s="6" t="s">
        <v>222</v>
      </c>
      <c r="G15" s="7" t="s">
        <v>76</v>
      </c>
      <c r="H15" s="8" t="s">
        <v>223</v>
      </c>
      <c r="I15"/>
      <c r="J15"/>
      <c r="K15"/>
    </row>
    <row r="16" spans="1:11">
      <c r="A16" s="1" t="s">
        <v>30</v>
      </c>
      <c r="B16" s="2" t="s">
        <v>31</v>
      </c>
      <c r="C16" s="3">
        <v>44200.481006944399</v>
      </c>
      <c r="D16" s="5" t="s">
        <v>33</v>
      </c>
      <c r="E16" s="4" t="s">
        <v>32</v>
      </c>
      <c r="F16" s="6" t="s">
        <v>34</v>
      </c>
      <c r="G16" s="7" t="s">
        <v>35</v>
      </c>
      <c r="H16" s="8" t="s">
        <v>36</v>
      </c>
      <c r="I16"/>
      <c r="J16"/>
      <c r="K16"/>
    </row>
    <row r="17" spans="1:11">
      <c r="A17" s="1" t="s">
        <v>64</v>
      </c>
      <c r="B17" s="2" t="s">
        <v>65</v>
      </c>
      <c r="C17" s="3">
        <v>44201.779513888898</v>
      </c>
      <c r="D17" s="5" t="s">
        <v>67</v>
      </c>
      <c r="E17" s="4" t="s">
        <v>66</v>
      </c>
      <c r="F17" s="6" t="s">
        <v>68</v>
      </c>
      <c r="G17" s="7" t="s">
        <v>69</v>
      </c>
      <c r="H17" s="8" t="s">
        <v>70</v>
      </c>
      <c r="I17"/>
      <c r="J17"/>
      <c r="K17"/>
    </row>
    <row r="18" spans="1:11">
      <c r="A18" s="1" t="s">
        <v>113</v>
      </c>
      <c r="B18" s="2" t="s">
        <v>114</v>
      </c>
      <c r="C18" s="3">
        <v>44205.663437499999</v>
      </c>
      <c r="D18" s="5" t="s">
        <v>116</v>
      </c>
      <c r="E18" s="4" t="s">
        <v>115</v>
      </c>
      <c r="F18" s="6" t="s">
        <v>117</v>
      </c>
      <c r="G18" s="7" t="s">
        <v>118</v>
      </c>
      <c r="H18" s="8" t="s">
        <v>119</v>
      </c>
      <c r="I18"/>
      <c r="J18"/>
      <c r="K18"/>
    </row>
    <row r="19" spans="1:11">
      <c r="A19" s="1" t="s">
        <v>15</v>
      </c>
      <c r="B19" s="2" t="s">
        <v>16</v>
      </c>
      <c r="C19" s="3">
        <v>44193.645520833299</v>
      </c>
      <c r="D19" s="5" t="s">
        <v>18</v>
      </c>
      <c r="E19" s="4" t="s">
        <v>17</v>
      </c>
      <c r="F19" s="6" t="s">
        <v>19</v>
      </c>
      <c r="G19" s="7" t="s">
        <v>20</v>
      </c>
      <c r="H19" s="8" t="s">
        <v>21</v>
      </c>
      <c r="I19"/>
      <c r="J19"/>
      <c r="K19"/>
    </row>
    <row r="20" spans="1:11">
      <c r="A20" s="1" t="s">
        <v>120</v>
      </c>
      <c r="B20" s="2" t="s">
        <v>121</v>
      </c>
      <c r="C20" s="3">
        <v>44207.378368055601</v>
      </c>
      <c r="D20" s="5" t="s">
        <v>123</v>
      </c>
      <c r="E20" s="4" t="s">
        <v>122</v>
      </c>
      <c r="F20" s="6" t="s">
        <v>124</v>
      </c>
      <c r="G20" s="7" t="s">
        <v>125</v>
      </c>
      <c r="H20" s="8" t="s">
        <v>126</v>
      </c>
      <c r="I20"/>
      <c r="J20"/>
      <c r="K20"/>
    </row>
    <row r="21" spans="1:11">
      <c r="A21" s="1" t="s">
        <v>71</v>
      </c>
      <c r="B21" s="2" t="s">
        <v>72</v>
      </c>
      <c r="C21" s="3">
        <v>44202.4304513889</v>
      </c>
      <c r="D21" s="5" t="s">
        <v>74</v>
      </c>
      <c r="E21" s="4" t="s">
        <v>73</v>
      </c>
      <c r="F21" s="6" t="s">
        <v>75</v>
      </c>
      <c r="G21" s="7" t="s">
        <v>76</v>
      </c>
      <c r="H21" s="8" t="s">
        <v>77</v>
      </c>
      <c r="I21"/>
      <c r="J21"/>
      <c r="K21"/>
    </row>
    <row r="22" spans="1:11">
      <c r="A22" s="1" t="s">
        <v>37</v>
      </c>
      <c r="B22" s="2" t="s">
        <v>38</v>
      </c>
      <c r="C22" s="3">
        <v>44200.591782407399</v>
      </c>
      <c r="D22" s="5" t="s">
        <v>40</v>
      </c>
      <c r="E22" s="4" t="s">
        <v>39</v>
      </c>
      <c r="F22" s="6" t="s">
        <v>41</v>
      </c>
      <c r="G22" s="7" t="s">
        <v>42</v>
      </c>
      <c r="H22" s="8" t="s">
        <v>43</v>
      </c>
      <c r="I22"/>
      <c r="J22"/>
      <c r="K22"/>
    </row>
    <row r="23" spans="1:11">
      <c r="A23" s="1" t="s">
        <v>285</v>
      </c>
      <c r="B23" s="2" t="s">
        <v>286</v>
      </c>
      <c r="C23" s="3">
        <v>44208.6874074074</v>
      </c>
      <c r="D23" s="5" t="s">
        <v>288</v>
      </c>
      <c r="E23" s="4" t="s">
        <v>287</v>
      </c>
      <c r="F23" s="6" t="s">
        <v>289</v>
      </c>
      <c r="G23" s="7" t="s">
        <v>290</v>
      </c>
      <c r="H23" s="8" t="s">
        <v>291</v>
      </c>
      <c r="I23"/>
      <c r="J23"/>
      <c r="K23"/>
    </row>
    <row r="24" spans="1:11">
      <c r="A24" s="1" t="s">
        <v>45</v>
      </c>
      <c r="B24" s="2" t="s">
        <v>46</v>
      </c>
      <c r="C24" s="3">
        <v>44200.618622685201</v>
      </c>
      <c r="D24" s="5" t="s">
        <v>48</v>
      </c>
      <c r="E24" s="4" t="s">
        <v>47</v>
      </c>
      <c r="F24" s="6" t="s">
        <v>49</v>
      </c>
      <c r="G24" s="7" t="s">
        <v>50</v>
      </c>
      <c r="H24" s="8" t="s">
        <v>51</v>
      </c>
      <c r="I24"/>
      <c r="J24"/>
      <c r="K24"/>
    </row>
    <row r="25" spans="1:11">
      <c r="A25" s="1" t="s">
        <v>52</v>
      </c>
      <c r="B25" s="2" t="s">
        <v>53</v>
      </c>
      <c r="C25" s="3">
        <v>44200.683240740698</v>
      </c>
      <c r="D25" s="5" t="s">
        <v>55</v>
      </c>
      <c r="E25" s="4" t="s">
        <v>54</v>
      </c>
      <c r="F25" s="6" t="s">
        <v>56</v>
      </c>
      <c r="G25" s="7" t="s">
        <v>42</v>
      </c>
      <c r="H25" s="8" t="s">
        <v>57</v>
      </c>
      <c r="I25"/>
      <c r="J25"/>
      <c r="K25"/>
    </row>
    <row r="26" spans="1:11">
      <c r="A26" s="1" t="s">
        <v>271</v>
      </c>
      <c r="B26" s="2" t="s">
        <v>272</v>
      </c>
      <c r="C26" s="3">
        <v>44208.436157407399</v>
      </c>
      <c r="D26" s="5" t="s">
        <v>274</v>
      </c>
      <c r="E26" s="4" t="s">
        <v>273</v>
      </c>
      <c r="F26" s="6" t="s">
        <v>275</v>
      </c>
      <c r="G26" s="7" t="s">
        <v>276</v>
      </c>
      <c r="H26" s="8" t="s">
        <v>277</v>
      </c>
      <c r="I26"/>
      <c r="J26"/>
      <c r="K26"/>
    </row>
    <row r="27" spans="1:11">
      <c r="A27" s="1" t="s">
        <v>147</v>
      </c>
      <c r="B27" s="2" t="s">
        <v>148</v>
      </c>
      <c r="C27" s="3">
        <v>44189.534733796303</v>
      </c>
      <c r="D27" s="5" t="s">
        <v>150</v>
      </c>
      <c r="E27" s="4" t="s">
        <v>149</v>
      </c>
      <c r="F27" s="6" t="s">
        <v>151</v>
      </c>
      <c r="G27" s="7" t="s">
        <v>152</v>
      </c>
      <c r="H27" s="8" t="s">
        <v>153</v>
      </c>
      <c r="I27"/>
      <c r="J27"/>
      <c r="K27"/>
    </row>
    <row r="28" spans="1:11">
      <c r="A28" s="1" t="s">
        <v>181</v>
      </c>
      <c r="B28" s="2" t="s">
        <v>182</v>
      </c>
      <c r="C28" s="3">
        <v>44201.424826388902</v>
      </c>
      <c r="D28" s="5" t="s">
        <v>183</v>
      </c>
      <c r="E28" s="4" t="s">
        <v>143</v>
      </c>
      <c r="F28" s="6" t="s">
        <v>184</v>
      </c>
      <c r="G28" s="7" t="s">
        <v>69</v>
      </c>
      <c r="H28" s="8" t="s">
        <v>185</v>
      </c>
      <c r="I28"/>
      <c r="J28"/>
      <c r="K28"/>
    </row>
    <row r="29" spans="1:11">
      <c r="A29" s="1" t="s">
        <v>98</v>
      </c>
      <c r="B29" s="2" t="s">
        <v>99</v>
      </c>
      <c r="C29" s="3">
        <v>44203.576342592598</v>
      </c>
      <c r="D29" s="5" t="s">
        <v>101</v>
      </c>
      <c r="E29" s="4" t="s">
        <v>100</v>
      </c>
      <c r="F29" s="6" t="s">
        <v>102</v>
      </c>
      <c r="G29" s="7" t="s">
        <v>103</v>
      </c>
      <c r="H29" s="8" t="s">
        <v>104</v>
      </c>
      <c r="I29"/>
      <c r="J29"/>
      <c r="K29"/>
    </row>
    <row r="30" spans="1:11">
      <c r="A30" s="1" t="s">
        <v>141</v>
      </c>
      <c r="B30" s="2" t="s">
        <v>142</v>
      </c>
      <c r="C30" s="3">
        <v>44207.652685185203</v>
      </c>
      <c r="D30" s="5" t="s">
        <v>144</v>
      </c>
      <c r="E30" s="4" t="s">
        <v>143</v>
      </c>
      <c r="F30" s="6" t="s">
        <v>95</v>
      </c>
      <c r="G30" s="7" t="s">
        <v>145</v>
      </c>
      <c r="H30" s="8" t="s">
        <v>146</v>
      </c>
      <c r="I30"/>
      <c r="J30"/>
      <c r="K30"/>
    </row>
    <row r="31" spans="1:11">
      <c r="A31" s="1" t="s">
        <v>175</v>
      </c>
      <c r="B31" s="2" t="s">
        <v>176</v>
      </c>
      <c r="C31" s="3">
        <v>44200.625104166698</v>
      </c>
      <c r="D31" s="5" t="s">
        <v>178</v>
      </c>
      <c r="E31" s="4" t="s">
        <v>177</v>
      </c>
      <c r="F31" s="6" t="s">
        <v>179</v>
      </c>
      <c r="G31" s="7" t="s">
        <v>42</v>
      </c>
      <c r="H31" s="8" t="s">
        <v>180</v>
      </c>
      <c r="I31"/>
      <c r="J31"/>
      <c r="K31"/>
    </row>
    <row r="32" spans="1:11">
      <c r="A32" s="1" t="s">
        <v>206</v>
      </c>
      <c r="B32" s="2" t="s">
        <v>207</v>
      </c>
      <c r="C32" s="3">
        <v>44202.631805555597</v>
      </c>
      <c r="D32" s="5" t="s">
        <v>209</v>
      </c>
      <c r="E32" s="4" t="s">
        <v>208</v>
      </c>
      <c r="F32" s="6" t="s">
        <v>210</v>
      </c>
      <c r="G32" s="7" t="s">
        <v>50</v>
      </c>
      <c r="H32" s="8" t="s">
        <v>211</v>
      </c>
      <c r="I32"/>
      <c r="J32"/>
      <c r="K32"/>
    </row>
    <row r="33" spans="1:11">
      <c r="A33" s="1" t="s">
        <v>134</v>
      </c>
      <c r="B33" s="2" t="s">
        <v>135</v>
      </c>
      <c r="C33" s="3">
        <v>44207.762835648202</v>
      </c>
      <c r="D33" s="5" t="s">
        <v>137</v>
      </c>
      <c r="E33" s="4" t="s">
        <v>136</v>
      </c>
      <c r="F33" s="6" t="s">
        <v>138</v>
      </c>
      <c r="G33" s="7" t="s">
        <v>139</v>
      </c>
      <c r="H33" s="8" t="s">
        <v>140</v>
      </c>
      <c r="I33"/>
      <c r="J33"/>
      <c r="K33"/>
    </row>
    <row r="34" spans="1:11">
      <c r="A34" s="1" t="s">
        <v>243</v>
      </c>
      <c r="B34" s="2" t="s">
        <v>244</v>
      </c>
      <c r="C34" s="3">
        <v>44204.663263888899</v>
      </c>
      <c r="D34" s="5" t="s">
        <v>246</v>
      </c>
      <c r="E34" s="4" t="s">
        <v>245</v>
      </c>
      <c r="F34" s="6" t="s">
        <v>247</v>
      </c>
      <c r="G34" s="7" t="s">
        <v>248</v>
      </c>
      <c r="H34" s="8" t="s">
        <v>249</v>
      </c>
      <c r="I34"/>
      <c r="J34"/>
      <c r="K34"/>
    </row>
    <row r="35" spans="1:11">
      <c r="A35" s="1" t="s">
        <v>106</v>
      </c>
      <c r="B35" s="2" t="s">
        <v>107</v>
      </c>
      <c r="C35" s="3">
        <v>44204.489236111098</v>
      </c>
      <c r="D35" s="5" t="s">
        <v>109</v>
      </c>
      <c r="E35" s="4" t="s">
        <v>108</v>
      </c>
      <c r="F35" s="6" t="s">
        <v>110</v>
      </c>
      <c r="G35" s="7" t="s">
        <v>111</v>
      </c>
      <c r="H35" s="8" t="s">
        <v>112</v>
      </c>
      <c r="I35"/>
      <c r="J35"/>
      <c r="K35"/>
    </row>
    <row r="36" spans="1:11">
      <c r="A36" s="1" t="s">
        <v>212</v>
      </c>
      <c r="B36" s="2" t="s">
        <v>213</v>
      </c>
      <c r="C36" s="3">
        <v>44202.692962963003</v>
      </c>
      <c r="D36" s="5" t="s">
        <v>215</v>
      </c>
      <c r="E36" s="4" t="s">
        <v>214</v>
      </c>
      <c r="F36" s="6" t="s">
        <v>216</v>
      </c>
      <c r="G36" s="7" t="s">
        <v>42</v>
      </c>
      <c r="H36" s="8" t="s">
        <v>217</v>
      </c>
      <c r="I36"/>
      <c r="J36"/>
      <c r="K36"/>
    </row>
    <row r="37" spans="1:11">
      <c r="A37" s="1" t="s">
        <v>264</v>
      </c>
      <c r="B37" s="2" t="s">
        <v>265</v>
      </c>
      <c r="C37" s="3">
        <v>44207.6976967593</v>
      </c>
      <c r="D37" s="5" t="s">
        <v>267</v>
      </c>
      <c r="E37" s="4" t="s">
        <v>266</v>
      </c>
      <c r="F37" s="6" t="s">
        <v>268</v>
      </c>
      <c r="G37" s="7" t="s">
        <v>269</v>
      </c>
      <c r="H37" s="8" t="s">
        <v>270</v>
      </c>
      <c r="I37"/>
      <c r="J37"/>
      <c r="K37"/>
    </row>
    <row r="38" spans="1:11">
      <c r="A38" s="1" t="s">
        <v>23</v>
      </c>
      <c r="B38" s="2" t="s">
        <v>24</v>
      </c>
      <c r="C38" s="3">
        <v>44193.706886574102</v>
      </c>
      <c r="D38" s="5" t="s">
        <v>26</v>
      </c>
      <c r="E38" s="4" t="s">
        <v>25</v>
      </c>
      <c r="F38" s="6" t="s">
        <v>27</v>
      </c>
      <c r="G38" s="7" t="s">
        <v>28</v>
      </c>
      <c r="H38" s="8" t="s">
        <v>29</v>
      </c>
      <c r="I38"/>
      <c r="J38"/>
      <c r="K38"/>
    </row>
    <row r="39" spans="1:11">
      <c r="A39" s="1" t="s">
        <v>237</v>
      </c>
      <c r="B39" s="2" t="s">
        <v>238</v>
      </c>
      <c r="C39" s="3">
        <v>44204.444710648102</v>
      </c>
      <c r="D39" s="5" t="s">
        <v>240</v>
      </c>
      <c r="E39" s="4" t="s">
        <v>239</v>
      </c>
      <c r="F39" s="6" t="s">
        <v>131</v>
      </c>
      <c r="G39" s="7" t="s">
        <v>241</v>
      </c>
      <c r="H39" s="8" t="s">
        <v>242</v>
      </c>
      <c r="I39"/>
      <c r="J39"/>
      <c r="K39"/>
    </row>
    <row r="40" spans="1:11">
      <c r="A40" s="1" t="s">
        <v>231</v>
      </c>
      <c r="B40" s="2" t="s">
        <v>232</v>
      </c>
      <c r="C40" s="3">
        <v>44203.724907407399</v>
      </c>
      <c r="D40" s="5" t="s">
        <v>234</v>
      </c>
      <c r="E40" s="4" t="s">
        <v>233</v>
      </c>
      <c r="F40" s="6" t="s">
        <v>124</v>
      </c>
      <c r="G40" s="7" t="s">
        <v>235</v>
      </c>
      <c r="H40" s="8" t="s">
        <v>236</v>
      </c>
      <c r="I40"/>
      <c r="J40"/>
      <c r="K40"/>
    </row>
    <row r="41" spans="1:11">
      <c r="A41" s="1" t="s">
        <v>78</v>
      </c>
      <c r="B41" s="2" t="s">
        <v>79</v>
      </c>
      <c r="C41" s="3">
        <v>44202.497511574104</v>
      </c>
      <c r="D41" s="5" t="s">
        <v>81</v>
      </c>
      <c r="E41" s="4" t="s">
        <v>80</v>
      </c>
      <c r="F41" s="6" t="s">
        <v>82</v>
      </c>
      <c r="G41" s="7" t="s">
        <v>42</v>
      </c>
      <c r="H41" s="8" t="s">
        <v>83</v>
      </c>
      <c r="I41"/>
      <c r="J41"/>
      <c r="K41"/>
    </row>
    <row r="42" spans="1:11">
      <c r="A42" s="1" t="s">
        <v>168</v>
      </c>
      <c r="B42" s="2" t="s">
        <v>169</v>
      </c>
      <c r="C42" s="3">
        <v>44193.550682870402</v>
      </c>
      <c r="D42" s="5" t="s">
        <v>171</v>
      </c>
      <c r="E42" s="4" t="s">
        <v>170</v>
      </c>
      <c r="F42" s="6" t="s">
        <v>172</v>
      </c>
      <c r="G42" s="7" t="s">
        <v>173</v>
      </c>
      <c r="H42" s="8" t="s">
        <v>174</v>
      </c>
      <c r="I42"/>
      <c r="J42"/>
      <c r="K42"/>
    </row>
    <row r="43" spans="1:11">
      <c r="A43" s="1" t="s">
        <v>162</v>
      </c>
      <c r="B43" s="2" t="s">
        <v>163</v>
      </c>
      <c r="C43" s="3">
        <v>44193.541296296302</v>
      </c>
      <c r="D43" s="5" t="s">
        <v>165</v>
      </c>
      <c r="E43" s="4" t="s">
        <v>164</v>
      </c>
      <c r="F43" s="6" t="s">
        <v>166</v>
      </c>
      <c r="G43" s="7" t="s">
        <v>13</v>
      </c>
      <c r="H43" s="8" t="s">
        <v>167</v>
      </c>
      <c r="I43"/>
      <c r="J43"/>
      <c r="K43"/>
    </row>
  </sheetData>
  <dataValidations count="7">
    <dataValidation type="decimal" showInputMessage="1" showErrorMessage="1" errorTitle="Value beyond range" error="Price must be a number from 0 through 1000000000." promptTitle="Decimal number (required)" prompt="Minimum Value: 0._x000d__x000a_Maximum Value: 1000000000._x000d__x000a_  " sqref="I44:I1048576" xr:uid="{00000000-0002-0000-0000-000012000000}">
      <formula1>0</formula1>
      <formula2>1000000000</formula2>
    </dataValidation>
    <dataValidation allowBlank="1" showInputMessage="1" showErrorMessage="1" error=" " promptTitle="Lookup" prompt="This Investment Manager (Account) (Account) record must already exist in Microsoft Dynamics 365 or in this source file." sqref="J44:J1048576" xr:uid="{00000000-0002-0000-0000-000019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2:H43" xr:uid="{00000000-0002-0000-0000-000009000000}">
      <formula1>100</formula1>
    </dataValidation>
    <dataValidation allowBlank="1" showInputMessage="1" showErrorMessage="1" error=" " promptTitle="Lookup" prompt="This Company Name (Contact) (Contact) record must already exist in Microsoft Dynamics 365 or in this source file." sqref="G2:H43" xr:uid="{00000000-0002-0000-0000-00000A000000}"/>
    <dataValidation type="date" operator="greaterThanOrEqual" allowBlank="1" showInputMessage="1" showErrorMessage="1" errorTitle="Invalid Date" error="(Do Not Modify) Modified On must be in the correct date and time format." promptTitle="Date and time" prompt=" " sqref="C2:H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E2:H1048576" xr:uid="{00000000-0002-0000-0000-000007000000}">
      <formula1>50</formula1>
    </dataValidation>
    <dataValidation type="textLength" operator="lessThanOrEqual" showInputMessage="1" showErrorMessage="1" errorTitle="Length Exceeded" error="This value must be less than or equal to 50 characters long." promptTitle="Text (required)" prompt="Maximum Length: 50 characters." sqref="D2:H1048576" xr:uid="{00000000-0002-0000-0000-000008000000}">
      <formula1>50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Relationship Type (Account) (Account) must be selected from the drop-down list." promptTitle="Option set" prompt="Select a value from the drop-down list." xr:uid="{00000000-0002-0000-0000-00001A000000}">
          <x14:formula1>
            <xm:f>hiddenSheet!$A$7:$K$7</xm:f>
          </x14:formula1>
          <xm:sqref>K44:K1048576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M8"/>
  <sheetViews>
    <sheetView workbookViewId="0"/>
  </sheetViews>
  <sheetFormatPr defaultRowHeight="15"/>
  <sheetData>
    <row r="1" spans="1:13">
      <c r="A1" t="s">
        <v>293</v>
      </c>
    </row>
    <row r="2" spans="1:13">
      <c r="A2" t="s">
        <v>294</v>
      </c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5</v>
      </c>
      <c r="H2" t="s">
        <v>300</v>
      </c>
      <c r="I2" t="s">
        <v>301</v>
      </c>
      <c r="J2" t="s">
        <v>302</v>
      </c>
      <c r="K2" t="s">
        <v>303</v>
      </c>
      <c r="L2" t="s">
        <v>304</v>
      </c>
      <c r="M2" t="s">
        <v>305</v>
      </c>
    </row>
    <row r="3" spans="1:13">
      <c r="A3" t="s">
        <v>10</v>
      </c>
      <c r="B3" t="s">
        <v>12</v>
      </c>
    </row>
    <row r="4" spans="1:13">
      <c r="A4" t="s">
        <v>10</v>
      </c>
      <c r="B4" t="s">
        <v>12</v>
      </c>
    </row>
    <row r="5" spans="1:13">
      <c r="A5" t="s">
        <v>10</v>
      </c>
      <c r="B5" t="s">
        <v>12</v>
      </c>
    </row>
    <row r="6" spans="1:13">
      <c r="A6" t="s">
        <v>10</v>
      </c>
      <c r="B6" t="s">
        <v>12</v>
      </c>
    </row>
    <row r="7" spans="1:13">
      <c r="A7" t="s">
        <v>22</v>
      </c>
      <c r="B7" t="s">
        <v>306</v>
      </c>
      <c r="C7" t="s">
        <v>154</v>
      </c>
      <c r="D7" t="s">
        <v>44</v>
      </c>
      <c r="E7" t="s">
        <v>292</v>
      </c>
      <c r="F7" t="s">
        <v>305</v>
      </c>
      <c r="G7" t="s">
        <v>307</v>
      </c>
      <c r="H7" t="s">
        <v>308</v>
      </c>
      <c r="I7" t="s">
        <v>105</v>
      </c>
      <c r="J7" t="s">
        <v>14</v>
      </c>
      <c r="K7" t="s">
        <v>309</v>
      </c>
    </row>
    <row r="8" spans="1:13">
      <c r="A8" t="s">
        <v>10</v>
      </c>
      <c r="B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Connection Club - 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Davis</dc:creator>
  <cp:lastModifiedBy>Brandon Davis</cp:lastModifiedBy>
  <dcterms:created xsi:type="dcterms:W3CDTF">2021-01-13T15:08:19Z</dcterms:created>
  <dcterms:modified xsi:type="dcterms:W3CDTF">2021-01-14T15:56:32Z</dcterms:modified>
</cp:coreProperties>
</file>